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tac\Documents\■ARIM(微細加工)\■データ登録\②テンプレ確定前\■進行中\NU-222進行中(ヘジョン先生・レーザー描画装置・ハイデルベルグ)\"/>
    </mc:Choice>
  </mc:AlternateContent>
  <xr:revisionPtr revIDLastSave="0" documentId="13_ncr:1_{275C6775-02AC-4334-9344-7A726976D344}" xr6:coauthVersionLast="47" xr6:coauthVersionMax="47" xr10:uidLastSave="{00000000-0000-0000-0000-000000000000}"/>
  <bookViews>
    <workbookView xWindow="-120" yWindow="-120" windowWidth="29040" windowHeight="15720" activeTab="1" xr2:uid="{53F8BBF0-E0BC-44C1-B26A-A886E6F89C61}"/>
  </bookViews>
  <sheets>
    <sheet name="#DWL" sheetId="9" r:id="rId1"/>
    <sheet name="#Sample" sheetId="1" r:id="rId2"/>
    <sheet name="#Resist" sheetId="3" r:id="rId3"/>
    <sheet name="#Exposure" sheetId="6" r:id="rId4"/>
    <sheet name="#Development" sheetId="5" r:id="rId5"/>
    <sheet name="Memo" sheetId="8" r:id="rId6"/>
  </sheets>
  <definedNames>
    <definedName name="_xlnm._FilterDatabase" localSheetId="3" hidden="1">'#Exposure'!#REF!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<sst xmlns="http://schemas.openxmlformats.org/spreadsheetml/2006/main" count="106" uniqueCount="84">
  <si>
    <t>Layer</t>
    <phoneticPr fontId="1"/>
  </si>
  <si>
    <t>Bottom</t>
    <phoneticPr fontId="1"/>
  </si>
  <si>
    <t>Material</t>
    <phoneticPr fontId="1"/>
  </si>
  <si>
    <t>Cr</t>
  </si>
  <si>
    <t>Thickness [nm]</t>
    <phoneticPr fontId="1"/>
  </si>
  <si>
    <t>Resist</t>
    <phoneticPr fontId="1"/>
  </si>
  <si>
    <t>HMDS</t>
    <phoneticPr fontId="2"/>
  </si>
  <si>
    <t>PMGI SF3</t>
    <phoneticPr fontId="2"/>
  </si>
  <si>
    <t>PMGI SF6</t>
    <phoneticPr fontId="2"/>
  </si>
  <si>
    <t>PMGI SF6S</t>
    <phoneticPr fontId="2"/>
  </si>
  <si>
    <t>PMGI SF9</t>
    <phoneticPr fontId="2"/>
  </si>
  <si>
    <t>PMGI SF9S</t>
    <phoneticPr fontId="2"/>
  </si>
  <si>
    <t>LOR 5A</t>
    <phoneticPr fontId="2"/>
  </si>
  <si>
    <t>LOR 10A</t>
    <phoneticPr fontId="2"/>
  </si>
  <si>
    <t>Hotplate</t>
    <phoneticPr fontId="1"/>
  </si>
  <si>
    <t>Oven</t>
    <phoneticPr fontId="1"/>
  </si>
  <si>
    <t>Exposure</t>
    <phoneticPr fontId="1"/>
  </si>
  <si>
    <t>Development</t>
    <phoneticPr fontId="1"/>
  </si>
  <si>
    <t>Time</t>
    <phoneticPr fontId="1"/>
  </si>
  <si>
    <t>sec</t>
    <phoneticPr fontId="1"/>
  </si>
  <si>
    <t>PEB (Post Exposure Bake)</t>
    <phoneticPr fontId="1"/>
  </si>
  <si>
    <t>degC</t>
    <phoneticPr fontId="1"/>
  </si>
  <si>
    <t>Rinse</t>
    <phoneticPr fontId="1"/>
  </si>
  <si>
    <t>Memo</t>
    <phoneticPr fontId="1"/>
  </si>
  <si>
    <t>nm</t>
    <phoneticPr fontId="1"/>
  </si>
  <si>
    <t>AZ MiR 703</t>
    <phoneticPr fontId="2"/>
  </si>
  <si>
    <t>ZPN1150</t>
    <phoneticPr fontId="1"/>
  </si>
  <si>
    <t>AZ P4620</t>
    <phoneticPr fontId="2"/>
  </si>
  <si>
    <t>AZ P4903</t>
    <phoneticPr fontId="2"/>
  </si>
  <si>
    <t>Intensity</t>
    <phoneticPr fontId="1"/>
  </si>
  <si>
    <t>%</t>
    <phoneticPr fontId="1"/>
  </si>
  <si>
    <t>Filter</t>
    <phoneticPr fontId="1"/>
  </si>
  <si>
    <t>WM-4mm</t>
    <phoneticPr fontId="1"/>
  </si>
  <si>
    <t>WM-HiRes (2mm)</t>
    <phoneticPr fontId="1"/>
  </si>
  <si>
    <t>mW</t>
    <phoneticPr fontId="1"/>
  </si>
  <si>
    <t>LUT file</t>
    <phoneticPr fontId="1"/>
  </si>
  <si>
    <t>Spin Coating [rpm]</t>
    <phoneticPr fontId="1"/>
  </si>
  <si>
    <t>Spin Time [sec]</t>
    <phoneticPr fontId="1"/>
  </si>
  <si>
    <t>Bake Tool</t>
    <phoneticPr fontId="1"/>
  </si>
  <si>
    <t>Bake Temp [degC]</t>
    <phoneticPr fontId="1"/>
  </si>
  <si>
    <t>Bake Time [sec]</t>
    <phoneticPr fontId="1"/>
  </si>
  <si>
    <t>Wavelength</t>
    <phoneticPr fontId="1"/>
  </si>
  <si>
    <t>Exposure Wavelength</t>
    <phoneticPr fontId="1"/>
  </si>
  <si>
    <t>Write Mode</t>
    <phoneticPr fontId="1"/>
  </si>
  <si>
    <t>Laser Power</t>
    <phoneticPr fontId="1"/>
  </si>
  <si>
    <t>Write Mode</t>
    <phoneticPr fontId="1"/>
  </si>
  <si>
    <t>Intensity</t>
    <phoneticPr fontId="1"/>
  </si>
  <si>
    <t>Bake Temp</t>
    <phoneticPr fontId="1"/>
  </si>
  <si>
    <t>Bake Time</t>
    <phoneticPr fontId="1"/>
  </si>
  <si>
    <t>AZ 300 MIF Developer</t>
    <phoneticPr fontId="1"/>
  </si>
  <si>
    <t>NMD-3</t>
    <phoneticPr fontId="1"/>
  </si>
  <si>
    <t>Developer</t>
    <phoneticPr fontId="1"/>
  </si>
  <si>
    <t>Developer Temp</t>
    <phoneticPr fontId="1"/>
  </si>
  <si>
    <t>Rinse Temp</t>
    <phoneticPr fontId="1"/>
  </si>
  <si>
    <t>DI-Water</t>
    <phoneticPr fontId="1"/>
  </si>
  <si>
    <t>IPA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</si>
  <si>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</si>
  <si>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</si>
  <si>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</si>
  <si>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</si>
  <si>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</si>
  <si>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</si>
  <si>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</si>
  <si>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</si>
  <si>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</si>
  <si>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</si>
  <si>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</si>
  <si>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</si>
  <si>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</si>
  <si>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</si>
  <si>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t>Sample Structure</t>
    <phoneticPr fontId="1"/>
  </si>
  <si>
    <t>CrO</t>
  </si>
  <si>
    <t>CrO</t>
    <phoneticPr fontId="1"/>
  </si>
  <si>
    <t>Cr</t>
    <phoneticPr fontId="1"/>
  </si>
  <si>
    <t>Soda-lime glass</t>
  </si>
  <si>
    <t>Soda-lime glass</t>
    <phoneticPr fontId="1"/>
  </si>
  <si>
    <t>Quartz glass</t>
    <phoneticPr fontId="1"/>
  </si>
  <si>
    <t>基板はマスクブランクスのみ利用を許可しています</t>
    <rPh sb="0" eb="2">
      <t xml:space="preserve">キバンハ </t>
    </rPh>
    <rPh sb="13" eb="15">
      <t xml:space="preserve">リヨウヲ </t>
    </rPh>
    <rPh sb="16" eb="18">
      <t xml:space="preserve">キョカシテイマス </t>
    </rPh>
    <phoneticPr fontId="1"/>
  </si>
  <si>
    <t>AZ P1350</t>
  </si>
  <si>
    <t>AZ P1350</t>
    <phoneticPr fontId="2"/>
  </si>
  <si>
    <t>WM-4mm</t>
  </si>
  <si>
    <r>
      <t>AZ P1350</t>
    </r>
    <r>
      <rPr>
        <sz val="11"/>
        <color rgb="FFFF0000"/>
        <rFont val="MS Gothic"/>
        <family val="2"/>
        <charset val="128"/>
      </rPr>
      <t>が</t>
    </r>
    <r>
      <rPr>
        <sz val="11"/>
        <color rgb="FFFF0000"/>
        <rFont val="Arial"/>
        <family val="2"/>
        <charset val="128"/>
      </rPr>
      <t>540nm</t>
    </r>
    <r>
      <rPr>
        <sz val="11"/>
        <color rgb="FFFF0000"/>
        <rFont val="MS Gothic"/>
        <family val="2"/>
        <charset val="128"/>
      </rPr>
      <t>塗布されたマスクブランクスに対して条件出しされています</t>
    </r>
    <rPh sb="14" eb="16">
      <t xml:space="preserve">トフサレタ </t>
    </rPh>
    <rPh sb="28" eb="29">
      <t xml:space="preserve">タイシテ </t>
    </rPh>
    <rPh sb="31" eb="33">
      <t xml:space="preserve">ジョウケン </t>
    </rPh>
    <rPh sb="33" eb="34">
      <t xml:space="preserve">ダシサレテイマス </t>
    </rPh>
    <phoneticPr fontId="1"/>
  </si>
  <si>
    <r>
      <rPr>
        <sz val="11"/>
        <color rgb="FFFF0000"/>
        <rFont val="MS Gothic"/>
        <family val="2"/>
        <charset val="128"/>
      </rPr>
      <t>露光条件は</t>
    </r>
    <r>
      <rPr>
        <sz val="11"/>
        <color rgb="FFFF0000"/>
        <rFont val="Arial"/>
        <family val="2"/>
      </rPr>
      <t>CST</t>
    </r>
    <r>
      <rPr>
        <sz val="11"/>
        <color rgb="FFFF0000"/>
        <rFont val="MS Gothic"/>
        <family val="2"/>
        <charset val="128"/>
      </rPr>
      <t>株式会社のマスクブランクスで膜の種類タイプ</t>
    </r>
    <r>
      <rPr>
        <sz val="11"/>
        <color rgb="FFFF0000"/>
        <rFont val="Arial"/>
        <family val="2"/>
      </rPr>
      <t>L</t>
    </r>
    <r>
      <rPr>
        <sz val="11"/>
        <color rgb="FFFF0000"/>
        <rFont val="MS Gothic"/>
        <family val="2"/>
        <charset val="128"/>
      </rPr>
      <t>、レジスト</t>
    </r>
    <r>
      <rPr>
        <sz val="11"/>
        <color rgb="FFFF0000"/>
        <rFont val="Arial"/>
        <family val="2"/>
      </rPr>
      <t>AZP1350</t>
    </r>
    <r>
      <rPr>
        <sz val="11"/>
        <color rgb="FFFF0000"/>
        <rFont val="MS Gothic"/>
        <family val="2"/>
        <charset val="128"/>
      </rPr>
      <t>を</t>
    </r>
    <r>
      <rPr>
        <sz val="11"/>
        <color rgb="FFFF0000"/>
        <rFont val="Arial"/>
        <family val="2"/>
      </rPr>
      <t>540nm</t>
    </r>
    <r>
      <rPr>
        <sz val="11"/>
        <color rgb="FFFF0000"/>
        <rFont val="MS Gothic"/>
        <family val="2"/>
        <charset val="128"/>
      </rPr>
      <t>塗布したものに合わせて調整されています</t>
    </r>
    <rPh sb="0" eb="4">
      <t xml:space="preserve">ロコウジョウケン </t>
    </rPh>
    <rPh sb="8" eb="12">
      <t xml:space="preserve">カブシキガイシャ </t>
    </rPh>
    <rPh sb="22" eb="23">
      <t xml:space="preserve">マク </t>
    </rPh>
    <rPh sb="48" eb="50">
      <t xml:space="preserve">トフシタモノ </t>
    </rPh>
    <rPh sb="55" eb="56">
      <t xml:space="preserve">アワセテ </t>
    </rPh>
    <rPh sb="59" eb="61">
      <t xml:space="preserve">チョウセイサレテイマス </t>
    </rPh>
    <phoneticPr fontId="1"/>
  </si>
  <si>
    <r>
      <rPr>
        <sz val="11"/>
        <color rgb="FFFF0000"/>
        <rFont val="MS Gothic"/>
        <family val="2"/>
        <charset val="128"/>
      </rPr>
      <t>ガラスに関しては青板</t>
    </r>
    <r>
      <rPr>
        <sz val="11"/>
        <color rgb="FFFF0000"/>
        <rFont val="Arial"/>
        <family val="2"/>
      </rPr>
      <t>(soda-lime)</t>
    </r>
    <r>
      <rPr>
        <sz val="11"/>
        <color rgb="FFFF0000"/>
        <rFont val="MS Gothic"/>
        <family val="2"/>
        <charset val="128"/>
      </rPr>
      <t>、石英</t>
    </r>
    <r>
      <rPr>
        <sz val="11"/>
        <color rgb="FFFF0000"/>
        <rFont val="Arial"/>
        <family val="2"/>
      </rPr>
      <t>(Quartz)</t>
    </r>
    <r>
      <rPr>
        <sz val="11"/>
        <color rgb="FFFF0000"/>
        <rFont val="MS Gothic"/>
        <family val="2"/>
        <charset val="128"/>
      </rPr>
      <t>のどちらでも利用可能です</t>
    </r>
    <rPh sb="8" eb="10">
      <t xml:space="preserve">アオイタ </t>
    </rPh>
    <rPh sb="22" eb="24">
      <t xml:space="preserve">セキエイ </t>
    </rPh>
    <rPh sb="38" eb="42">
      <t xml:space="preserve">リヨウカノウデス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</si>
</sst>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rgb="FFFF0000"/>
      <name val="Arial"/>
      <family val="2"/>
      <charset val="128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theme="1"/>
      <name val="Helvetica"/>
      <family val="2"/>
    </font>
    <font>
      <sz val="11"/>
      <color rgb="FFFF0000"/>
      <name val="MS Gothic"/>
      <family val="2"/>
      <charset val="128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12700</xdr:colOff>
      <xdr:row>1</xdr:row>
      <xdr:rowOff>12700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219DED-F24E-44B6-8241-333A49AC423A}"/>
            </a:ext>
          </a:extLst>
        </xdr:cNvPr>
        <xdr:cNvSpPr txBox="1"/>
      </xdr:nvSpPr>
      <xdr:spPr>
        <a:xfrm>
          <a:off x="5676900" y="1905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12700</xdr:colOff>
      <xdr:row>11</xdr:row>
      <xdr:rowOff>12700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CA71AFE-711A-4B73-93C3-026A715F0D8F}"/>
            </a:ext>
          </a:extLst>
        </xdr:cNvPr>
        <xdr:cNvSpPr txBox="1"/>
      </xdr:nvSpPr>
      <xdr:spPr>
        <a:xfrm>
          <a:off x="5676900" y="19685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CF3B02-89FE-47ED-BFDB-8221DC85A7B2}"/>
            </a:ext>
          </a:extLst>
        </xdr:cNvPr>
        <xdr:cNvSpPr txBox="1"/>
      </xdr:nvSpPr>
      <xdr:spPr>
        <a:xfrm>
          <a:off x="676275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2EC6B95-7DD1-47A5-9847-2A11A3597028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B4D6EF-4775-4E6C-8676-FE8FAB73BB6B}"/>
            </a:ext>
          </a:extLst>
        </xdr:cNvPr>
        <xdr:cNvSpPr txBox="1"/>
      </xdr:nvSpPr>
      <xdr:spPr>
        <a:xfrm>
          <a:off x="676275" y="180975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666750</xdr:colOff>
      <xdr:row>20</xdr:row>
      <xdr:rowOff>9525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2DE0D3-BC93-4534-B4C1-1C5EFB30F4C9}"/>
            </a:ext>
          </a:extLst>
        </xdr:cNvPr>
        <xdr:cNvSpPr txBox="1"/>
      </xdr:nvSpPr>
      <xdr:spPr>
        <a:xfrm>
          <a:off x="666750" y="362902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BC4F7B-8363-4440-B157-0D225E1A5E64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0A5E49-72D0-4359-8158-DEE4BE55A192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852725F-0259-2C4A-BC65-B2FC0355576F}" name="テーブル139" displayName="テーブル139" ref="F1:F5" totalsRowShown="0">
  <autoFilter ref="F1:F5" xr:uid="{7852725F-0259-2C4A-BC65-B2FC0355576F}"/>
  <tableColumns count="1">
    <tableColumn id="1" xr3:uid="{9D6A07FD-BE46-CE40-BED3-90DF2BC48410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78B73B-5C5C-44F2-ACC6-AB778BCC502D}" name="テーブル2" displayName="テーブル2" ref="K1:K14" totalsRowShown="0">
  <autoFilter ref="K1:K14" xr:uid="{5E78B73B-5C5C-44F2-ACC6-AB778BCC502D}"/>
  <tableColumns count="1">
    <tableColumn id="1" xr3:uid="{62B1033B-0D68-4D25-BEBF-DEF172BF1E92}" name="Resis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BAD4D0-2692-464B-A2D9-198325B9616E}" name="テーブル3" displayName="テーブル3" ref="M1:M3" totalsRowShown="0">
  <autoFilter ref="M1:M3" xr:uid="{20BAD4D0-2692-464B-A2D9-198325B9616E}"/>
  <tableColumns count="1">
    <tableColumn id="1" xr3:uid="{19C7778F-0E42-48D8-BB0E-85D92186F0A7}" name="Bake Too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0417C8-7DF5-48DA-9369-C2C029CC7316}" name="テーブル4" displayName="テーブル4" ref="F1:F2" totalsRowShown="0">
  <autoFilter ref="F1:F2" xr:uid="{C00417C8-7DF5-48DA-9369-C2C029CC7316}"/>
  <tableColumns count="1">
    <tableColumn id="1" xr3:uid="{DEBC9D37-589F-4330-82CD-3367F91F1D3D}" name="Wavelength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91072C7-A927-4350-AFDB-041F5923CD9F}" name="テーブル5" displayName="テーブル5" ref="H1:H3" totalsRowShown="0" dataDxfId="1">
  <autoFilter ref="H1:H3" xr:uid="{191072C7-A927-4350-AFDB-041F5923CD9F}"/>
  <tableColumns count="1">
    <tableColumn id="1" xr3:uid="{57DA9CD4-ECB8-4E06-BA67-31D966882BB0}" name="Write Mode" dataDxfId="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5AA9D36-7DA3-44AD-AD1E-C911ACB8D430}" name="テーブル6" displayName="テーブル6" ref="J1:J19" totalsRowShown="0">
  <autoFilter ref="J1:J19" xr:uid="{A5AA9D36-7DA3-44AD-AD1E-C911ACB8D430}"/>
  <tableColumns count="1">
    <tableColumn id="1" xr3:uid="{99984434-773F-423C-97B7-8FC7ECE0B648}" name="Intensi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E166634-F7E3-4C88-8613-FFBADEC050BC}" name="テーブル312" displayName="テーブル312" ref="F1:F3" totalsRowShown="0">
  <autoFilter ref="F1:F3" xr:uid="{0E166634-F7E3-4C88-8613-FFBADEC050BC}"/>
  <tableColumns count="1">
    <tableColumn id="1" xr3:uid="{FEE6A582-1396-4B21-B017-89D7EBDBB46C}" name="Bake Tool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C3A1FA3-8C10-4B65-815F-1892FD36A173}" name="テーブル12" displayName="テーブル12" ref="H1:H3" totalsRowShown="0">
  <autoFilter ref="H1:H3" xr:uid="{BC3A1FA3-8C10-4B65-815F-1892FD36A173}"/>
  <tableColumns count="1">
    <tableColumn id="1" xr3:uid="{5314D6A0-5DC4-439D-8D90-EB7F472780BE}" name="Developer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FA46AFA-1894-43FF-A6CB-93F4EDF64E2A}" name="テーブル13" displayName="テーブル13" ref="J1:J3" totalsRowShown="0">
  <autoFilter ref="J1:J3" xr:uid="{9FA46AFA-1894-43FF-A6CB-93F4EDF64E2A}"/>
  <tableColumns count="1">
    <tableColumn id="1" xr3:uid="{AAB76C3B-393A-4D8B-B4F7-8812C404DA79}" name="Rin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582C-494E-4C30-8D09-93795493C9E1}">
  <sheetPr codeName="Sheet1"/>
  <dimension ref="A1:H26"/>
  <sheetViews>
    <sheetView topLeftCell="A16" workbookViewId="0">
      <selection activeCell="G16" sqref="G16"/>
    </sheetView>
  </sheetViews>
  <sheetFormatPr defaultColWidth="8.875" defaultRowHeight="14.25"/>
  <sheetData>
    <row r="1" spans="1:8" ht="21">
      <c r="A1" s="8" t="s">
        <v>56</v>
      </c>
      <c r="B1" s="9"/>
      <c r="C1" s="9"/>
      <c r="D1" s="9"/>
      <c r="E1" s="9"/>
      <c r="F1" s="9"/>
      <c r="G1" s="9"/>
      <c r="H1" s="9"/>
    </row>
    <row r="2" spans="1:8" ht="23.25">
      <c r="A2" s="10" t="s">
        <v>57</v>
      </c>
      <c r="B2" s="9"/>
      <c r="C2" s="9"/>
      <c r="D2" s="9"/>
      <c r="E2" s="9"/>
      <c r="F2" s="9"/>
      <c r="G2" s="9"/>
      <c r="H2" s="9"/>
    </row>
    <row r="5" spans="1:8" ht="23.25">
      <c r="A5" s="11" t="s">
        <v>68</v>
      </c>
    </row>
    <row r="6" spans="1:8" ht="23.25">
      <c r="A6" s="12" t="s">
        <v>69</v>
      </c>
    </row>
    <row r="9" spans="1:8" ht="23.25">
      <c r="A9" s="11" t="s">
        <v>58</v>
      </c>
    </row>
    <row r="10" spans="1:8" ht="23.25">
      <c r="A10" s="12" t="s">
        <v>59</v>
      </c>
    </row>
    <row r="13" spans="1:8" ht="23.25">
      <c r="A13" s="11" t="s">
        <v>60</v>
      </c>
    </row>
    <row r="14" spans="1:8" ht="23.25">
      <c r="A14" s="12" t="s">
        <v>61</v>
      </c>
    </row>
    <row r="17" spans="1:1" ht="23.25">
      <c r="A17" s="11" t="s">
        <v>62</v>
      </c>
    </row>
    <row r="18" spans="1:1" ht="23.25">
      <c r="A18" s="12" t="s">
        <v>63</v>
      </c>
    </row>
    <row r="21" spans="1:1" ht="23.25">
      <c r="A21" s="11" t="s">
        <v>64</v>
      </c>
    </row>
    <row r="22" spans="1:1" ht="23.25">
      <c r="A22" s="12" t="s">
        <v>65</v>
      </c>
    </row>
    <row r="25" spans="1:1" ht="21">
      <c r="A25" s="13" t="s">
        <v>66</v>
      </c>
    </row>
    <row r="26" spans="1:1" ht="23.25">
      <c r="A26" s="14" t="s">
        <v>67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C736-FDAA-4A10-8A8E-420ACB3FFE17}">
  <sheetPr codeName="Sheet2"/>
  <dimension ref="A1:O27"/>
  <sheetViews>
    <sheetView tabSelected="1" zoomScale="85" zoomScaleNormal="85" workbookViewId="0">
      <selection activeCell="M23" sqref="M23"/>
    </sheetView>
  </sheetViews>
  <sheetFormatPr defaultColWidth="8.875" defaultRowHeight="14.25"/>
  <cols>
    <col min="3" max="3" width="14.875" customWidth="1"/>
    <col min="4" max="4" width="13.125" customWidth="1"/>
    <col min="5" max="5" width="9.875" customWidth="1"/>
    <col min="6" max="6" width="17.5" customWidth="1"/>
  </cols>
  <sheetData>
    <row r="1" spans="1:6">
      <c r="A1" t="s">
        <v>70</v>
      </c>
      <c r="F1" t="s">
        <v>2</v>
      </c>
    </row>
    <row r="2" spans="1:6">
      <c r="B2" s="1" t="s">
        <v>0</v>
      </c>
      <c r="C2" s="3" t="s">
        <v>2</v>
      </c>
      <c r="D2" s="3" t="s">
        <v>4</v>
      </c>
      <c r="F2" t="s">
        <v>72</v>
      </c>
    </row>
    <row r="3" spans="1:6">
      <c r="B3" s="1">
        <v>20</v>
      </c>
      <c r="C3" s="1"/>
      <c r="D3" s="6"/>
      <c r="F3" t="s">
        <v>73</v>
      </c>
    </row>
    <row r="4" spans="1:6">
      <c r="B4" s="1">
        <v>19</v>
      </c>
      <c r="C4" s="1"/>
      <c r="D4" s="6"/>
      <c r="F4" t="s">
        <v>75</v>
      </c>
    </row>
    <row r="5" spans="1:6">
      <c r="B5" s="1">
        <v>18</v>
      </c>
      <c r="C5" s="1"/>
      <c r="D5" s="6"/>
      <c r="F5" t="s">
        <v>76</v>
      </c>
    </row>
    <row r="6" spans="1:6">
      <c r="B6" s="1">
        <v>17</v>
      </c>
      <c r="C6" s="1"/>
      <c r="D6" s="6"/>
    </row>
    <row r="7" spans="1:6">
      <c r="B7" s="1">
        <v>16</v>
      </c>
      <c r="C7" s="1"/>
      <c r="D7" s="6"/>
    </row>
    <row r="8" spans="1:6">
      <c r="B8" s="1">
        <v>15</v>
      </c>
      <c r="C8" s="1"/>
      <c r="D8" s="6"/>
    </row>
    <row r="9" spans="1:6">
      <c r="B9" s="1">
        <v>14</v>
      </c>
      <c r="C9" s="1"/>
      <c r="D9" s="6"/>
    </row>
    <row r="10" spans="1:6">
      <c r="B10" s="1">
        <v>13</v>
      </c>
      <c r="C10" s="1"/>
      <c r="D10" s="6"/>
    </row>
    <row r="11" spans="1:6">
      <c r="B11" s="1">
        <v>12</v>
      </c>
      <c r="C11" s="1"/>
      <c r="D11" s="6"/>
    </row>
    <row r="12" spans="1:6">
      <c r="B12" s="1">
        <v>11</v>
      </c>
      <c r="C12" s="1"/>
      <c r="D12" s="6"/>
    </row>
    <row r="13" spans="1:6">
      <c r="B13" s="1">
        <v>10</v>
      </c>
      <c r="C13" s="1"/>
      <c r="D13" s="6"/>
    </row>
    <row r="14" spans="1:6">
      <c r="B14" s="1">
        <v>9</v>
      </c>
      <c r="C14" s="1"/>
      <c r="D14" s="6"/>
    </row>
    <row r="15" spans="1:6">
      <c r="B15" s="1">
        <v>8</v>
      </c>
      <c r="C15" s="1"/>
      <c r="D15" s="6"/>
    </row>
    <row r="16" spans="1:6">
      <c r="B16" s="1">
        <v>7</v>
      </c>
      <c r="C16" s="1"/>
      <c r="D16" s="6"/>
    </row>
    <row r="17" spans="1:15">
      <c r="B17" s="1">
        <v>6</v>
      </c>
      <c r="C17" s="1"/>
      <c r="D17" s="6"/>
    </row>
    <row r="18" spans="1:15">
      <c r="B18" s="1">
        <v>5</v>
      </c>
      <c r="C18" s="1"/>
      <c r="D18" s="6"/>
    </row>
    <row r="19" spans="1:15">
      <c r="B19" s="1">
        <v>4</v>
      </c>
      <c r="C19" s="1" t="s">
        <v>71</v>
      </c>
      <c r="D19" s="6">
        <v>30</v>
      </c>
      <c r="F19" s="15"/>
    </row>
    <row r="20" spans="1:15">
      <c r="B20" s="1">
        <v>3</v>
      </c>
      <c r="C20" s="1" t="s">
        <v>3</v>
      </c>
      <c r="D20" s="6">
        <v>62</v>
      </c>
      <c r="F20" s="15"/>
    </row>
    <row r="21" spans="1:15">
      <c r="B21" s="1">
        <v>2</v>
      </c>
      <c r="C21" s="1" t="s">
        <v>71</v>
      </c>
      <c r="D21" s="6">
        <v>8</v>
      </c>
      <c r="F21" s="15"/>
    </row>
    <row r="22" spans="1:15">
      <c r="A22" t="s">
        <v>1</v>
      </c>
      <c r="B22" s="1">
        <v>1</v>
      </c>
      <c r="C22" s="1" t="s">
        <v>74</v>
      </c>
      <c r="D22" s="6"/>
      <c r="F22" s="15"/>
    </row>
    <row r="23" spans="1:15">
      <c r="F23" s="15"/>
    </row>
    <row r="25" spans="1:15">
      <c r="D25" s="1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phoneticPr fontId="1"/>
  <dataValidations count="1">
    <dataValidation type="list" allowBlank="1" showInputMessage="1" showErrorMessage="1" sqref="C3:C22" xr:uid="{AD116D27-646E-AF4F-BF56-7FB85E0B101E}">
      <formula1>$F$2:$F$5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D6AA-94C1-45A8-9BE1-297134E8B2E7}">
  <sheetPr codeName="Sheet3"/>
  <dimension ref="A1:M14"/>
  <sheetViews>
    <sheetView workbookViewId="0">
      <selection activeCell="F19" sqref="F19"/>
    </sheetView>
  </sheetViews>
  <sheetFormatPr defaultColWidth="8.875" defaultRowHeight="14.25"/>
  <cols>
    <col min="3" max="4" width="14.875" customWidth="1"/>
    <col min="5" max="5" width="16.625" customWidth="1"/>
    <col min="6" max="7" width="14.375" customWidth="1"/>
    <col min="8" max="9" width="16.625" customWidth="1"/>
    <col min="11" max="11" width="18.375" bestFit="1" customWidth="1"/>
    <col min="13" max="13" width="11.625" customWidth="1"/>
  </cols>
  <sheetData>
    <row r="1" spans="1:13">
      <c r="A1" t="s">
        <v>5</v>
      </c>
      <c r="K1" t="s">
        <v>5</v>
      </c>
      <c r="M1" t="s">
        <v>38</v>
      </c>
    </row>
    <row r="2" spans="1:13">
      <c r="B2" s="1" t="s">
        <v>0</v>
      </c>
      <c r="C2" s="3" t="s">
        <v>5</v>
      </c>
      <c r="D2" s="1" t="s">
        <v>4</v>
      </c>
      <c r="E2" s="1" t="s">
        <v>36</v>
      </c>
      <c r="F2" s="1" t="s">
        <v>37</v>
      </c>
      <c r="G2" s="1" t="s">
        <v>38</v>
      </c>
      <c r="H2" s="1" t="s">
        <v>39</v>
      </c>
      <c r="I2" s="1" t="s">
        <v>40</v>
      </c>
      <c r="K2" t="s">
        <v>6</v>
      </c>
      <c r="M2" t="s">
        <v>14</v>
      </c>
    </row>
    <row r="3" spans="1:13">
      <c r="B3" s="1">
        <v>10</v>
      </c>
      <c r="C3" s="1"/>
      <c r="D3" s="6"/>
      <c r="E3" s="6"/>
      <c r="F3" s="6"/>
      <c r="G3" s="1"/>
      <c r="H3" s="6"/>
      <c r="I3" s="6"/>
      <c r="K3" t="s">
        <v>79</v>
      </c>
      <c r="M3" t="s">
        <v>15</v>
      </c>
    </row>
    <row r="4" spans="1:13">
      <c r="B4" s="1">
        <v>9</v>
      </c>
      <c r="C4" s="1"/>
      <c r="D4" s="6"/>
      <c r="E4" s="6"/>
      <c r="F4" s="6"/>
      <c r="G4" s="1"/>
      <c r="H4" s="6"/>
      <c r="I4" s="6"/>
      <c r="K4" t="s">
        <v>27</v>
      </c>
    </row>
    <row r="5" spans="1:13">
      <c r="B5" s="1">
        <v>8</v>
      </c>
      <c r="C5" s="1"/>
      <c r="D5" s="6"/>
      <c r="E5" s="6"/>
      <c r="F5" s="6"/>
      <c r="G5" s="1"/>
      <c r="H5" s="6"/>
      <c r="I5" s="6"/>
      <c r="K5" t="s">
        <v>28</v>
      </c>
    </row>
    <row r="6" spans="1:13">
      <c r="B6" s="1">
        <v>7</v>
      </c>
      <c r="C6" s="1"/>
      <c r="D6" s="6"/>
      <c r="E6" s="6"/>
      <c r="F6" s="6"/>
      <c r="G6" s="1"/>
      <c r="H6" s="6"/>
      <c r="I6" s="6"/>
      <c r="K6" t="s">
        <v>25</v>
      </c>
    </row>
    <row r="7" spans="1:13">
      <c r="B7" s="1">
        <v>6</v>
      </c>
      <c r="C7" s="1"/>
      <c r="D7" s="6"/>
      <c r="E7" s="6"/>
      <c r="F7" s="6"/>
      <c r="G7" s="1"/>
      <c r="H7" s="6"/>
      <c r="I7" s="6"/>
      <c r="K7" t="s">
        <v>12</v>
      </c>
    </row>
    <row r="8" spans="1:13">
      <c r="B8" s="1">
        <v>5</v>
      </c>
      <c r="C8" s="1"/>
      <c r="D8" s="6"/>
      <c r="E8" s="6"/>
      <c r="F8" s="6"/>
      <c r="G8" s="1"/>
      <c r="H8" s="6"/>
      <c r="I8" s="6"/>
      <c r="K8" t="s">
        <v>13</v>
      </c>
    </row>
    <row r="9" spans="1:13">
      <c r="B9" s="1">
        <v>4</v>
      </c>
      <c r="C9" s="1"/>
      <c r="D9" s="6"/>
      <c r="E9" s="6"/>
      <c r="F9" s="6"/>
      <c r="G9" s="1"/>
      <c r="H9" s="6"/>
      <c r="I9" s="6"/>
      <c r="K9" t="s">
        <v>7</v>
      </c>
    </row>
    <row r="10" spans="1:13">
      <c r="B10" s="1">
        <v>3</v>
      </c>
      <c r="C10" s="1"/>
      <c r="D10" s="6"/>
      <c r="E10" s="6"/>
      <c r="F10" s="6"/>
      <c r="G10" s="1"/>
      <c r="H10" s="6"/>
      <c r="I10" s="6"/>
      <c r="K10" t="s">
        <v>8</v>
      </c>
    </row>
    <row r="11" spans="1:13">
      <c r="B11" s="1">
        <v>2</v>
      </c>
      <c r="C11" s="1"/>
      <c r="D11" s="6"/>
      <c r="E11" s="6"/>
      <c r="F11" s="6"/>
      <c r="G11" s="1"/>
      <c r="H11" s="6"/>
      <c r="I11" s="6"/>
      <c r="K11" t="s">
        <v>9</v>
      </c>
    </row>
    <row r="12" spans="1:13">
      <c r="A12" t="s">
        <v>1</v>
      </c>
      <c r="B12" s="1">
        <v>1</v>
      </c>
      <c r="C12" s="1" t="s">
        <v>78</v>
      </c>
      <c r="D12" s="6">
        <v>540</v>
      </c>
      <c r="E12" s="6"/>
      <c r="F12" s="6"/>
      <c r="G12" s="1"/>
      <c r="H12" s="6"/>
      <c r="I12" s="6"/>
      <c r="K12" t="s">
        <v>10</v>
      </c>
    </row>
    <row r="13" spans="1:13">
      <c r="K13" t="s">
        <v>11</v>
      </c>
    </row>
    <row r="14" spans="1:13">
      <c r="C14" s="17"/>
      <c r="D14" s="17"/>
      <c r="E14" s="17"/>
      <c r="F14" s="17"/>
      <c r="G14" s="17"/>
      <c r="K14" t="s">
        <v>26</v>
      </c>
    </row>
  </sheetData>
  <mergeCells count="1">
    <mergeCell ref="C14:G14"/>
  </mergeCells>
  <phoneticPr fontId="1"/>
  <dataValidations count="2">
    <dataValidation type="list" allowBlank="1" showInputMessage="1" showErrorMessage="1" sqref="C3:C12" xr:uid="{DD9108A9-EEA2-4FB0-8707-4F80A9EAAAF8}">
      <formula1>$K$2:$K$14</formula1>
    </dataValidation>
    <dataValidation type="list" allowBlank="1" showInputMessage="1" showErrorMessage="1" sqref="G3:G12" xr:uid="{C5D4DAB0-D31B-4AFB-A42E-824183D44E01}">
      <formula1>$M$2:$M$3</formula1>
    </dataValidation>
  </dataValidations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DD89-5019-4BC1-9B15-8269FD6DA3E1}">
  <sheetPr codeName="Sheet4"/>
  <dimension ref="A1:J19"/>
  <sheetViews>
    <sheetView workbookViewId="0">
      <selection activeCell="Q11" sqref="Q11"/>
    </sheetView>
  </sheetViews>
  <sheetFormatPr defaultColWidth="8.875" defaultRowHeight="14.25"/>
  <cols>
    <col min="2" max="2" width="18.875" customWidth="1"/>
    <col min="3" max="3" width="20.625" customWidth="1"/>
    <col min="4" max="4" width="12.625" customWidth="1"/>
    <col min="6" max="6" width="13.125" customWidth="1"/>
    <col min="8" max="8" width="16.125" bestFit="1" customWidth="1"/>
    <col min="10" max="10" width="10.125" customWidth="1"/>
  </cols>
  <sheetData>
    <row r="1" spans="1:10">
      <c r="A1" t="s">
        <v>16</v>
      </c>
      <c r="F1" t="s">
        <v>41</v>
      </c>
      <c r="H1" t="s">
        <v>45</v>
      </c>
      <c r="J1" t="s">
        <v>46</v>
      </c>
    </row>
    <row r="2" spans="1:10">
      <c r="B2" s="3" t="s">
        <v>42</v>
      </c>
      <c r="C2" s="1">
        <v>405</v>
      </c>
      <c r="D2" s="1" t="s">
        <v>24</v>
      </c>
      <c r="F2">
        <v>405</v>
      </c>
      <c r="H2" t="s">
        <v>33</v>
      </c>
      <c r="J2">
        <v>100</v>
      </c>
    </row>
    <row r="3" spans="1:10">
      <c r="B3" s="3" t="s">
        <v>43</v>
      </c>
      <c r="C3" s="1" t="s">
        <v>80</v>
      </c>
      <c r="D3" s="1"/>
      <c r="H3" s="4" t="s">
        <v>32</v>
      </c>
      <c r="J3">
        <v>95</v>
      </c>
    </row>
    <row r="4" spans="1:10" ht="14.25" customHeight="1">
      <c r="B4" s="3" t="s">
        <v>29</v>
      </c>
      <c r="C4" s="1">
        <v>85</v>
      </c>
      <c r="D4" s="1" t="s">
        <v>30</v>
      </c>
      <c r="H4" s="4"/>
      <c r="J4">
        <v>90</v>
      </c>
    </row>
    <row r="5" spans="1:10" ht="14.25" customHeight="1">
      <c r="B5" s="3" t="s">
        <v>44</v>
      </c>
      <c r="C5" s="6">
        <v>50</v>
      </c>
      <c r="D5" s="1" t="s">
        <v>34</v>
      </c>
      <c r="H5" s="4"/>
      <c r="J5">
        <v>85</v>
      </c>
    </row>
    <row r="6" spans="1:10">
      <c r="B6" s="1" t="s">
        <v>31</v>
      </c>
      <c r="C6" s="1">
        <v>33</v>
      </c>
      <c r="D6" s="1" t="s">
        <v>30</v>
      </c>
      <c r="H6" s="4"/>
      <c r="J6">
        <v>80</v>
      </c>
    </row>
    <row r="7" spans="1:10">
      <c r="J7">
        <v>75</v>
      </c>
    </row>
    <row r="8" spans="1:10">
      <c r="J8">
        <v>70</v>
      </c>
    </row>
    <row r="9" spans="1:10">
      <c r="J9">
        <v>65</v>
      </c>
    </row>
    <row r="10" spans="1:10">
      <c r="J10">
        <v>60</v>
      </c>
    </row>
    <row r="11" spans="1:10">
      <c r="J11">
        <v>55</v>
      </c>
    </row>
    <row r="12" spans="1:10">
      <c r="J12">
        <v>50</v>
      </c>
    </row>
    <row r="13" spans="1:10">
      <c r="J13">
        <v>45</v>
      </c>
    </row>
    <row r="14" spans="1:10">
      <c r="J14">
        <v>40</v>
      </c>
    </row>
    <row r="15" spans="1:10">
      <c r="J15">
        <v>35</v>
      </c>
    </row>
    <row r="16" spans="1:10">
      <c r="J16">
        <v>30</v>
      </c>
    </row>
    <row r="17" spans="10:10">
      <c r="J17">
        <v>25</v>
      </c>
    </row>
    <row r="18" spans="10:10">
      <c r="J18">
        <v>20</v>
      </c>
    </row>
    <row r="19" spans="10:10">
      <c r="J19" s="5" t="s">
        <v>35</v>
      </c>
    </row>
  </sheetData>
  <sortState xmlns:xlrd2="http://schemas.microsoft.com/office/spreadsheetml/2017/richdata2" ref="J2:J18">
    <sortCondition descending="1" ref="J2:J18"/>
  </sortState>
  <phoneticPr fontId="1"/>
  <dataValidations count="3">
    <dataValidation type="list" allowBlank="1" showInputMessage="1" showErrorMessage="1" sqref="C2" xr:uid="{0D51B5D5-D7BD-4725-811C-32819107D739}">
      <formula1>$F$2:$F$2</formula1>
    </dataValidation>
    <dataValidation type="list" allowBlank="1" showInputMessage="1" showErrorMessage="1" sqref="C3" xr:uid="{363DF11C-77B6-4994-962A-A4BF32E57DE1}">
      <formula1>$H$2:$H$3</formula1>
    </dataValidation>
    <dataValidation type="list" allowBlank="1" showInputMessage="1" showErrorMessage="1" sqref="C4" xr:uid="{06880CB2-04AD-4DC7-8853-F55FF89A9E3D}">
      <formula1>$J$2:$J$19</formula1>
    </dataValidation>
  </dataValidation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9012-EB7E-4082-989C-4E471B3A792B}">
  <sheetPr codeName="Sheet5"/>
  <dimension ref="A1:J15"/>
  <sheetViews>
    <sheetView workbookViewId="0">
      <selection activeCell="B8" sqref="B8"/>
    </sheetView>
  </sheetViews>
  <sheetFormatPr defaultColWidth="8.875" defaultRowHeight="14.25"/>
  <cols>
    <col min="2" max="2" width="15.625" customWidth="1"/>
    <col min="3" max="4" width="12.625" customWidth="1"/>
    <col min="6" max="6" width="11.625" customWidth="1"/>
    <col min="8" max="8" width="20.125" bestFit="1" customWidth="1"/>
  </cols>
  <sheetData>
    <row r="1" spans="1:10">
      <c r="A1" t="s">
        <v>17</v>
      </c>
      <c r="F1" t="s">
        <v>38</v>
      </c>
      <c r="H1" t="s">
        <v>51</v>
      </c>
      <c r="J1" t="s">
        <v>22</v>
      </c>
    </row>
    <row r="2" spans="1:10">
      <c r="B2" t="s">
        <v>20</v>
      </c>
      <c r="F2" t="s">
        <v>14</v>
      </c>
      <c r="H2" t="s">
        <v>49</v>
      </c>
      <c r="J2" t="s">
        <v>54</v>
      </c>
    </row>
    <row r="3" spans="1:10">
      <c r="B3" s="1" t="s">
        <v>38</v>
      </c>
      <c r="C3" s="1"/>
      <c r="D3" s="2"/>
      <c r="F3" t="s">
        <v>15</v>
      </c>
      <c r="H3" t="s">
        <v>50</v>
      </c>
      <c r="J3" t="s">
        <v>55</v>
      </c>
    </row>
    <row r="4" spans="1:10">
      <c r="B4" s="1" t="s">
        <v>47</v>
      </c>
      <c r="C4" s="6"/>
      <c r="D4" s="1" t="s">
        <v>21</v>
      </c>
    </row>
    <row r="5" spans="1:10">
      <c r="B5" s="1" t="s">
        <v>48</v>
      </c>
      <c r="C5" s="6"/>
      <c r="D5" s="1" t="s">
        <v>19</v>
      </c>
    </row>
    <row r="7" spans="1:10">
      <c r="B7" t="s">
        <v>17</v>
      </c>
    </row>
    <row r="8" spans="1:10">
      <c r="B8" s="1" t="s">
        <v>51</v>
      </c>
      <c r="C8" s="1"/>
      <c r="D8" s="2"/>
    </row>
    <row r="9" spans="1:10">
      <c r="B9" s="1" t="s">
        <v>52</v>
      </c>
      <c r="C9" s="6"/>
      <c r="D9" s="1" t="s">
        <v>21</v>
      </c>
    </row>
    <row r="10" spans="1:10">
      <c r="B10" s="1" t="s">
        <v>18</v>
      </c>
      <c r="C10" s="6"/>
      <c r="D10" s="1" t="s">
        <v>19</v>
      </c>
    </row>
    <row r="12" spans="1:10">
      <c r="B12" t="s">
        <v>22</v>
      </c>
    </row>
    <row r="13" spans="1:10">
      <c r="B13" s="1" t="s">
        <v>22</v>
      </c>
      <c r="C13" s="1"/>
      <c r="D13" s="2"/>
    </row>
    <row r="14" spans="1:10">
      <c r="B14" s="1" t="s">
        <v>53</v>
      </c>
      <c r="C14" s="6"/>
      <c r="D14" s="1" t="s">
        <v>21</v>
      </c>
    </row>
    <row r="15" spans="1:10">
      <c r="B15" s="1" t="s">
        <v>18</v>
      </c>
      <c r="C15" s="6"/>
      <c r="D15" s="1" t="s">
        <v>19</v>
      </c>
    </row>
  </sheetData>
  <phoneticPr fontId="1"/>
  <dataValidations count="3">
    <dataValidation type="list" allowBlank="1" showInputMessage="1" showErrorMessage="1" sqref="C3" xr:uid="{871A3451-8F1F-4F92-AA19-3865097BB55C}">
      <formula1>$F$2:$F$3</formula1>
    </dataValidation>
    <dataValidation type="list" allowBlank="1" showInputMessage="1" showErrorMessage="1" sqref="C8" xr:uid="{97566D20-7BB9-4820-AF86-FA5F90422574}">
      <formula1>$H$2:$H$3</formula1>
    </dataValidation>
    <dataValidation type="list" allowBlank="1" showInputMessage="1" showErrorMessage="1" sqref="C13" xr:uid="{FA6BD3DF-72A1-4239-8CA8-EF3D0C599B76}">
      <formula1>$J$2:$J$3</formula1>
    </dataValidation>
  </dataValidation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6"/>
  <dimension ref="A1:L6"/>
  <sheetViews>
    <sheetView workbookViewId="0">
      <selection activeCell="I11" sqref="I11"/>
    </sheetView>
  </sheetViews>
  <sheetFormatPr defaultColWidth="8.875" defaultRowHeight="14.25"/>
  <cols>
    <col min="1" max="2" width="9" customWidth="1"/>
  </cols>
  <sheetData>
    <row r="1" spans="1:12">
      <c r="A1" t="s">
        <v>23</v>
      </c>
    </row>
    <row r="2" spans="1:12">
      <c r="A2" s="1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>
      <c r="A3" s="7" t="s">
        <v>82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7" t="s">
        <v>83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6" spans="1:12">
      <c r="A6" s="7" t="s">
        <v>81</v>
      </c>
      <c r="B6" s="7"/>
      <c r="C6" s="7"/>
      <c r="D6" s="7"/>
      <c r="E6" s="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#DWL</vt:lpstr>
      <vt:lpstr>#Sample</vt:lpstr>
      <vt:lpstr>#Resist</vt:lpstr>
      <vt:lpstr>#Exposure</vt:lpstr>
      <vt:lpstr>#Development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c h</cp:lastModifiedBy>
  <dcterms:created xsi:type="dcterms:W3CDTF">2022-11-29T09:50:39Z</dcterms:created>
  <dcterms:modified xsi:type="dcterms:W3CDTF">2024-07-26T04:30:57Z</dcterms:modified>
</cp:coreProperties>
</file>